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检定设备清单" sheetId="1" r:id="rId1"/>
    <sheet name="校准设备清单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<sst xmlns="http://schemas.openxmlformats.org/spreadsheetml/2006/main" count="84" uniqueCount="50">
  <si>
    <t>丹阳市人民医院计量设备（检定设备）清单</t>
  </si>
  <si>
    <t>序号</t>
  </si>
  <si>
    <t>器具名称</t>
  </si>
  <si>
    <t>数量</t>
  </si>
  <si>
    <t>备注</t>
  </si>
  <si>
    <t>压力表</t>
  </si>
  <si>
    <t>强检</t>
  </si>
  <si>
    <t>血压计</t>
  </si>
  <si>
    <t>体重秤</t>
  </si>
  <si>
    <t>强检/校准</t>
  </si>
  <si>
    <t>多参数监护仪/脉氧仪</t>
  </si>
  <si>
    <t>心电图机</t>
  </si>
  <si>
    <t>X射线骨密度仪</t>
  </si>
  <si>
    <t>数字减影血管造影(DSA）系统X射线辐射源</t>
  </si>
  <si>
    <t>医用螺旋CT机X射线辐射源</t>
  </si>
  <si>
    <t>医用数字摄影系统X射线辐射源（DR）</t>
  </si>
  <si>
    <t>医用数字摄影系统X射线辐射源（移动DR）</t>
  </si>
  <si>
    <t>医用诊断X射线辐射源（C臂）</t>
  </si>
  <si>
    <t>医用诊断X射线辐射源（床边）</t>
  </si>
  <si>
    <t>医用诊断X射线辐射源（乳腺）</t>
  </si>
  <si>
    <t>医用诊断X射线辐射源（胃肠）</t>
  </si>
  <si>
    <t>医用诊断X射线辐射源（牙片机）</t>
  </si>
  <si>
    <t>医用诊断全景牙科X射线辐射源</t>
  </si>
  <si>
    <t>医用直线加速器</t>
  </si>
  <si>
    <t>活度计</t>
  </si>
  <si>
    <t>红外耳温计</t>
  </si>
  <si>
    <t>检定/校准</t>
  </si>
  <si>
    <t>氧气吸入器</t>
  </si>
  <si>
    <t>检定</t>
  </si>
  <si>
    <t>呼吸机</t>
  </si>
  <si>
    <t>麻醉机</t>
  </si>
  <si>
    <t>彩色多普勒超声诊断仪</t>
  </si>
  <si>
    <t>医用磁共振成像系统（MRI）</t>
  </si>
  <si>
    <t>心脏除颤监护仪</t>
  </si>
  <si>
    <t>辐射巡检仪</t>
  </si>
  <si>
    <t>表面污染仪</t>
  </si>
  <si>
    <t>合计：</t>
  </si>
  <si>
    <t>注：如有漏项，以实际检定项目为准。</t>
  </si>
  <si>
    <t>丹阳市人民医院计量设备（校准设备）清单</t>
  </si>
  <si>
    <t>血液透析机</t>
  </si>
  <si>
    <t>校准</t>
  </si>
  <si>
    <t>高频电刀</t>
  </si>
  <si>
    <t>生物安全柜</t>
  </si>
  <si>
    <t>离心机</t>
  </si>
  <si>
    <t>医用冷藏箱</t>
  </si>
  <si>
    <t>输液泵、注射泵（组）</t>
  </si>
  <si>
    <t>胎儿监护仪</t>
  </si>
  <si>
    <t>低温保存箱</t>
  </si>
  <si>
    <t>合计</t>
  </si>
  <si>
    <t>注：如有漏项，以实际校准项目为准。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</si>
</sst>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6" fillId="0" borderId="0"/>
    <xf numFmtId="0" fontId="6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0" borderId="1" xfId="49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7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tabSelected="1" workbookViewId="0">
      <selection activeCell="C10" sqref="C10"/>
    </sheetView>
  </sheetViews>
  <sheetFormatPr defaultColWidth="9" defaultRowHeight="14.4" outlineLevelCol="6"/>
  <cols>
    <col min="1" max="1" width="9.25" customWidth="1"/>
    <col min="2" max="2" width="51.8148148148148" customWidth="1"/>
    <col min="3" max="3" width="12.5092592592593" customWidth="1"/>
    <col min="4" max="4" width="12" customWidth="1"/>
  </cols>
  <sheetData>
    <row r="1" ht="20.4" spans="1:4">
      <c r="A1" s="14" t="s">
        <v>0</v>
      </c>
      <c r="B1" s="14"/>
      <c r="C1" s="14"/>
      <c r="D1" s="14"/>
    </row>
    <row r="2" ht="21" customHeight="1" spans="1:4">
      <c r="A2" s="15" t="s">
        <v>1</v>
      </c>
      <c r="B2" s="16" t="s">
        <v>2</v>
      </c>
      <c r="C2" s="15" t="s">
        <v>3</v>
      </c>
      <c r="D2" s="15" t="s">
        <v>4</v>
      </c>
    </row>
    <row r="3" ht="25" customHeight="1" spans="1:4">
      <c r="A3" s="15">
        <v>1</v>
      </c>
      <c r="B3" s="16" t="s">
        <v>5</v>
      </c>
      <c r="C3" s="15">
        <v>200</v>
      </c>
      <c r="D3" s="15" t="s">
        <v>6</v>
      </c>
    </row>
    <row r="4" ht="25" customHeight="1" spans="1:4">
      <c r="A4" s="15">
        <v>2</v>
      </c>
      <c r="B4" s="16" t="s">
        <v>7</v>
      </c>
      <c r="C4" s="15">
        <v>230</v>
      </c>
      <c r="D4" s="15" t="s">
        <v>6</v>
      </c>
    </row>
    <row r="5" ht="25" customHeight="1" spans="1:4">
      <c r="A5" s="15"/>
      <c r="B5" s="16" t="s">
        <v>8</v>
      </c>
      <c r="C5" s="15">
        <v>52</v>
      </c>
      <c r="D5" s="15" t="s">
        <v>9</v>
      </c>
    </row>
    <row r="6" ht="25" customHeight="1" spans="1:4">
      <c r="A6" s="15">
        <v>3</v>
      </c>
      <c r="B6" s="16" t="s">
        <v>10</v>
      </c>
      <c r="C6" s="15">
        <v>456</v>
      </c>
      <c r="D6" s="15" t="s">
        <v>6</v>
      </c>
    </row>
    <row r="7" ht="25" customHeight="1" spans="1:4">
      <c r="A7" s="15">
        <v>4</v>
      </c>
      <c r="B7" s="16" t="s">
        <v>11</v>
      </c>
      <c r="C7" s="15">
        <v>46</v>
      </c>
      <c r="D7" s="15" t="s">
        <v>6</v>
      </c>
    </row>
    <row r="8" ht="25" customHeight="1" spans="1:4">
      <c r="A8" s="15">
        <v>5</v>
      </c>
      <c r="B8" s="16" t="s">
        <v>12</v>
      </c>
      <c r="C8" s="15">
        <v>1</v>
      </c>
      <c r="D8" s="15" t="s">
        <v>6</v>
      </c>
    </row>
    <row r="9" ht="25" customHeight="1" spans="1:4">
      <c r="A9" s="15">
        <v>6</v>
      </c>
      <c r="B9" s="17" t="s">
        <v>13</v>
      </c>
      <c r="C9" s="15">
        <v>2</v>
      </c>
      <c r="D9" s="15" t="s">
        <v>6</v>
      </c>
    </row>
    <row r="10" ht="25" customHeight="1" spans="1:4">
      <c r="A10" s="15">
        <v>7</v>
      </c>
      <c r="B10" s="16" t="s">
        <v>14</v>
      </c>
      <c r="C10" s="15">
        <v>6</v>
      </c>
      <c r="D10" s="15" t="s">
        <v>6</v>
      </c>
    </row>
    <row r="11" ht="25" customHeight="1" spans="1:4">
      <c r="A11" s="15">
        <v>8</v>
      </c>
      <c r="B11" s="16" t="s">
        <v>15</v>
      </c>
      <c r="C11" s="15">
        <v>3</v>
      </c>
      <c r="D11" s="15" t="s">
        <v>6</v>
      </c>
    </row>
    <row r="12" ht="26" customHeight="1" spans="1:4">
      <c r="A12" s="15">
        <v>9</v>
      </c>
      <c r="B12" s="17" t="s">
        <v>16</v>
      </c>
      <c r="C12" s="15">
        <v>1</v>
      </c>
      <c r="D12" s="15" t="s">
        <v>6</v>
      </c>
    </row>
    <row r="13" ht="25" customHeight="1" spans="1:4">
      <c r="A13" s="15">
        <v>10</v>
      </c>
      <c r="B13" s="16" t="s">
        <v>17</v>
      </c>
      <c r="C13" s="15">
        <v>5</v>
      </c>
      <c r="D13" s="15" t="s">
        <v>6</v>
      </c>
    </row>
    <row r="14" ht="25" customHeight="1" spans="1:4">
      <c r="A14" s="15">
        <v>11</v>
      </c>
      <c r="B14" s="16" t="s">
        <v>18</v>
      </c>
      <c r="C14" s="15">
        <v>2</v>
      </c>
      <c r="D14" s="15" t="s">
        <v>6</v>
      </c>
    </row>
    <row r="15" ht="25" customHeight="1" spans="1:4">
      <c r="A15" s="15">
        <v>12</v>
      </c>
      <c r="B15" s="16" t="s">
        <v>19</v>
      </c>
      <c r="C15" s="15">
        <v>1</v>
      </c>
      <c r="D15" s="15" t="s">
        <v>6</v>
      </c>
    </row>
    <row r="16" ht="25" customHeight="1" spans="1:4">
      <c r="A16" s="15">
        <v>13</v>
      </c>
      <c r="B16" s="16" t="s">
        <v>20</v>
      </c>
      <c r="C16" s="15">
        <v>1</v>
      </c>
      <c r="D16" s="15" t="s">
        <v>6</v>
      </c>
    </row>
    <row r="17" ht="25" customHeight="1" spans="1:4">
      <c r="A17" s="15">
        <v>14</v>
      </c>
      <c r="B17" s="16" t="s">
        <v>21</v>
      </c>
      <c r="C17" s="15">
        <v>1</v>
      </c>
      <c r="D17" s="15" t="s">
        <v>6</v>
      </c>
    </row>
    <row r="18" ht="25" customHeight="1" spans="1:4">
      <c r="A18" s="15">
        <v>15</v>
      </c>
      <c r="B18" s="16" t="s">
        <v>22</v>
      </c>
      <c r="C18" s="15">
        <v>1</v>
      </c>
      <c r="D18" s="15" t="s">
        <v>6</v>
      </c>
    </row>
    <row r="19" ht="25" customHeight="1" spans="1:7">
      <c r="A19" s="15">
        <v>16</v>
      </c>
      <c r="B19" s="16" t="s">
        <v>23</v>
      </c>
      <c r="C19" s="15">
        <v>1</v>
      </c>
      <c r="D19" s="15" t="s">
        <v>9</v>
      </c>
      <c r="G19" s="18"/>
    </row>
    <row r="20" ht="25" customHeight="1" spans="1:7">
      <c r="A20" s="15">
        <v>17</v>
      </c>
      <c r="B20" s="16" t="s">
        <v>24</v>
      </c>
      <c r="C20" s="15">
        <v>1</v>
      </c>
      <c r="D20" s="15" t="s">
        <v>9</v>
      </c>
      <c r="G20" s="18"/>
    </row>
    <row r="21" ht="25" customHeight="1" spans="1:7">
      <c r="A21" s="15">
        <v>18</v>
      </c>
      <c r="B21" s="16" t="s">
        <v>25</v>
      </c>
      <c r="C21" s="15">
        <v>58</v>
      </c>
      <c r="D21" s="15" t="s">
        <v>26</v>
      </c>
      <c r="G21" s="18"/>
    </row>
    <row r="22" ht="25" customHeight="1" spans="1:7">
      <c r="A22" s="15">
        <v>19</v>
      </c>
      <c r="B22" s="16" t="s">
        <v>27</v>
      </c>
      <c r="C22" s="15">
        <v>1057</v>
      </c>
      <c r="D22" s="15" t="s">
        <v>28</v>
      </c>
      <c r="G22" s="18"/>
    </row>
    <row r="23" ht="25" customHeight="1" spans="1:7">
      <c r="A23" s="15">
        <v>20</v>
      </c>
      <c r="B23" s="16" t="s">
        <v>29</v>
      </c>
      <c r="C23" s="15">
        <v>95</v>
      </c>
      <c r="D23" s="15" t="s">
        <v>26</v>
      </c>
      <c r="G23" s="18"/>
    </row>
    <row r="24" ht="25" customHeight="1" spans="1:7">
      <c r="A24" s="15">
        <v>21</v>
      </c>
      <c r="B24" s="16" t="s">
        <v>30</v>
      </c>
      <c r="C24" s="15">
        <v>29</v>
      </c>
      <c r="D24" s="15" t="s">
        <v>26</v>
      </c>
      <c r="G24" s="18"/>
    </row>
    <row r="25" ht="25" customHeight="1" spans="1:7">
      <c r="A25" s="15">
        <v>22</v>
      </c>
      <c r="B25" s="16" t="s">
        <v>31</v>
      </c>
      <c r="C25" s="15">
        <v>33</v>
      </c>
      <c r="D25" s="15" t="s">
        <v>28</v>
      </c>
      <c r="G25" s="18"/>
    </row>
    <row r="26" ht="25" customHeight="1" spans="1:7">
      <c r="A26" s="15">
        <v>23</v>
      </c>
      <c r="B26" s="16" t="s">
        <v>32</v>
      </c>
      <c r="C26" s="15">
        <v>2</v>
      </c>
      <c r="D26" s="15" t="s">
        <v>28</v>
      </c>
      <c r="G26" s="18"/>
    </row>
    <row r="27" ht="25" customHeight="1" spans="1:7">
      <c r="A27" s="15">
        <v>24</v>
      </c>
      <c r="B27" s="16" t="s">
        <v>33</v>
      </c>
      <c r="C27" s="15">
        <v>46</v>
      </c>
      <c r="D27" s="15" t="s">
        <v>28</v>
      </c>
      <c r="G27" s="18"/>
    </row>
    <row r="28" ht="25" customHeight="1" spans="1:4">
      <c r="A28" s="15">
        <v>25</v>
      </c>
      <c r="B28" s="16" t="s">
        <v>34</v>
      </c>
      <c r="C28" s="15">
        <v>3</v>
      </c>
      <c r="D28" s="15" t="s">
        <v>28</v>
      </c>
    </row>
    <row r="29" ht="25" customHeight="1" spans="1:4">
      <c r="A29" s="15">
        <v>26</v>
      </c>
      <c r="B29" s="16" t="s">
        <v>35</v>
      </c>
      <c r="C29" s="15">
        <v>1</v>
      </c>
      <c r="D29" s="15" t="s">
        <v>26</v>
      </c>
    </row>
    <row r="30" ht="27.95" customHeight="1" spans="1:4">
      <c r="A30" s="19" t="s">
        <v>36</v>
      </c>
      <c r="B30" s="20"/>
      <c r="C30" s="15">
        <f>SUM(C3:C29)</f>
        <v>2334</v>
      </c>
      <c r="D30" s="20"/>
    </row>
    <row r="31" ht="27.95" customHeight="1" spans="1:4">
      <c r="A31" s="21" t="s">
        <v>37</v>
      </c>
      <c r="B31" s="22"/>
      <c r="C31" s="22"/>
      <c r="D31" s="22"/>
    </row>
    <row r="32" ht="27.95" customHeight="1" spans="1:4">
      <c r="A32" s="23"/>
      <c r="B32" s="24"/>
      <c r="C32" s="24"/>
      <c r="D32" s="24"/>
    </row>
    <row r="33" ht="27.95" customHeight="1" spans="1:4">
      <c r="A33" s="23"/>
      <c r="B33" s="24"/>
      <c r="C33" s="24"/>
      <c r="D33" s="24"/>
    </row>
    <row r="34" ht="27.95" customHeight="1" spans="1:4">
      <c r="A34" s="23"/>
      <c r="B34" s="24"/>
      <c r="C34" s="24"/>
      <c r="D34" s="24"/>
    </row>
    <row r="35" ht="27.95" customHeight="1" spans="1:4">
      <c r="A35" s="23"/>
      <c r="B35" s="24"/>
      <c r="C35" s="24"/>
      <c r="D35" s="24"/>
    </row>
    <row r="36" ht="27.95" customHeight="1" spans="1:4">
      <c r="A36" s="23"/>
      <c r="B36" s="24"/>
      <c r="C36" s="24"/>
      <c r="D36" s="24"/>
    </row>
    <row r="37" ht="27.95" customHeight="1" spans="1:4">
      <c r="A37" s="23"/>
      <c r="B37" s="24"/>
      <c r="C37" s="24"/>
      <c r="D37" s="24"/>
    </row>
    <row r="38" ht="27.95" customHeight="1" spans="1:4">
      <c r="A38" s="23"/>
      <c r="B38" s="24"/>
      <c r="C38" s="24"/>
      <c r="D38" s="24"/>
    </row>
    <row r="39" ht="27.95" customHeight="1" spans="1:4">
      <c r="A39" s="23"/>
      <c r="B39" s="24"/>
      <c r="C39" s="24"/>
      <c r="D39" s="24"/>
    </row>
    <row r="40" ht="27.95" customHeight="1"/>
  </sheetData>
  <mergeCells count="2">
    <mergeCell ref="A1:D1"/>
    <mergeCell ref="A31:D31"/>
  </mergeCells>
  <pageMargins left="0.7" right="0.7" top="0.944444444444444" bottom="0.75" header="0.3" footer="0.3"/>
  <pageSetup paperSize="9" scale="9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D16" sqref="D16"/>
    </sheetView>
  </sheetViews>
  <sheetFormatPr defaultColWidth="8.73148148148148" defaultRowHeight="14.4" outlineLevelCol="3"/>
  <cols>
    <col min="2" max="2" width="35.2685185185185" customWidth="1"/>
    <col min="3" max="3" width="15.5462962962963" customWidth="1"/>
    <col min="4" max="4" width="18" customWidth="1"/>
  </cols>
  <sheetData>
    <row r="1" ht="20.4" spans="1:4">
      <c r="A1" s="1" t="s">
        <v>38</v>
      </c>
      <c r="B1" s="1"/>
      <c r="C1" s="1"/>
      <c r="D1" s="1"/>
    </row>
    <row r="2" ht="17.4" spans="1:4">
      <c r="A2" s="2" t="s">
        <v>1</v>
      </c>
      <c r="B2" s="3" t="s">
        <v>2</v>
      </c>
      <c r="C2" s="2" t="s">
        <v>3</v>
      </c>
      <c r="D2" s="2" t="s">
        <v>4</v>
      </c>
    </row>
    <row r="3" ht="17.4" spans="1:4">
      <c r="A3" s="2">
        <v>1</v>
      </c>
      <c r="B3" s="4" t="s">
        <v>39</v>
      </c>
      <c r="C3" s="5">
        <v>65</v>
      </c>
      <c r="D3" s="6" t="s">
        <v>40</v>
      </c>
    </row>
    <row r="4" ht="17.4" spans="1:4">
      <c r="A4" s="2">
        <v>2</v>
      </c>
      <c r="B4" s="7" t="s">
        <v>41</v>
      </c>
      <c r="C4" s="5">
        <v>25</v>
      </c>
      <c r="D4" s="6" t="s">
        <v>40</v>
      </c>
    </row>
    <row r="5" ht="17.4" spans="1:4">
      <c r="A5" s="2">
        <v>3</v>
      </c>
      <c r="B5" s="7" t="s">
        <v>42</v>
      </c>
      <c r="C5" s="5">
        <v>3</v>
      </c>
      <c r="D5" s="6" t="s">
        <v>40</v>
      </c>
    </row>
    <row r="6" ht="17.4" spans="1:4">
      <c r="A6" s="2">
        <v>4</v>
      </c>
      <c r="B6" s="7" t="s">
        <v>43</v>
      </c>
      <c r="C6" s="5">
        <v>9</v>
      </c>
      <c r="D6" s="6" t="s">
        <v>40</v>
      </c>
    </row>
    <row r="7" ht="17.4" spans="1:4">
      <c r="A7" s="2">
        <v>5</v>
      </c>
      <c r="B7" s="7" t="s">
        <v>44</v>
      </c>
      <c r="C7" s="5">
        <v>33</v>
      </c>
      <c r="D7" s="6" t="s">
        <v>40</v>
      </c>
    </row>
    <row r="8" ht="17.4" spans="1:4">
      <c r="A8" s="2">
        <v>6</v>
      </c>
      <c r="B8" s="3" t="s">
        <v>45</v>
      </c>
      <c r="C8" s="2">
        <v>281</v>
      </c>
      <c r="D8" s="6" t="s">
        <v>40</v>
      </c>
    </row>
    <row r="9" ht="17.4" spans="1:4">
      <c r="A9" s="2">
        <v>7</v>
      </c>
      <c r="B9" s="8" t="s">
        <v>46</v>
      </c>
      <c r="C9" s="9">
        <v>26</v>
      </c>
      <c r="D9" s="10" t="s">
        <v>40</v>
      </c>
    </row>
    <row r="10" ht="17.4" spans="1:4">
      <c r="A10" s="2">
        <v>8</v>
      </c>
      <c r="B10" s="11" t="s">
        <v>47</v>
      </c>
      <c r="C10" s="11">
        <v>6</v>
      </c>
      <c r="D10" s="10" t="s">
        <v>40</v>
      </c>
    </row>
    <row r="11" ht="17.4" spans="1:4">
      <c r="A11" s="5" t="s">
        <v>48</v>
      </c>
      <c r="B11" s="5"/>
      <c r="C11" s="5">
        <f>SUM(C3:C10)</f>
        <v>448</v>
      </c>
      <c r="D11" s="5"/>
    </row>
    <row r="12" ht="17.4" spans="1:4">
      <c r="A12" s="12" t="s">
        <v>49</v>
      </c>
      <c r="B12" s="13"/>
      <c r="C12" s="13"/>
      <c r="D12" s="13"/>
    </row>
  </sheetData>
  <mergeCells count="2">
    <mergeCell ref="A1:D1"/>
    <mergeCell ref="A12:D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检定设备清单</vt:lpstr>
      <vt:lpstr>校准设备清单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毛毛</cp:lastModifiedBy>
  <dcterms:created xsi:type="dcterms:W3CDTF">2022-07-22T02:09:00Z</dcterms:created>
  <dcterms:modified xsi:type="dcterms:W3CDTF">2025-11-04T03:33:14Z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61625C607F474004B3D0235AAA97B58B_13</vt:lpwstr>
  </property>
  <property fmtid="{D5CDD505-2E9C-101B-9397-08002B2CF9AE}" pid="3" name="KSOProductBuildVer">
    <vt:lpwstr>2052-12.1.0.23125</vt:lpwstr>
  </property>
</Properties>
</file>